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7D24C473-99B2-1E4C-AD04-BB8DAE4A7239}" xr6:coauthVersionLast="46" xr6:coauthVersionMax="46" xr10:uidLastSave="{00000000-0000-0000-0000-000000000000}"/>
  <bookViews>
    <workbookView xWindow="0" yWindow="0" windowWidth="28800" windowHeight="1800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<sst xmlns="http://schemas.openxmlformats.org/spreadsheetml/2006/main" count="250" uniqueCount="250">
  <si>
    <t>Прайс-лист</t>
  </si>
  <si>
    <t>ООО"СНАБСЕРВИС"</t>
  </si>
  <si>
    <t>Цены указаны на 25.01.2021</t>
  </si>
  <si>
    <t>Ценовая группа/ Номенклатура/ Характеристика номенклатуры</t>
  </si>
  <si>
    <t>базовая</t>
  </si>
  <si>
    <t>Цена</t>
  </si>
  <si>
    <t>Основная группа</t>
  </si>
  <si>
    <t xml:space="preserve">    02  Столовая посуда</t>
  </si>
  <si>
    <t xml:space="preserve">        02.10 "Bonna", Турция, фарфор</t>
  </si>
  <si>
    <t xml:space="preserve">            Серия "Alhambra" (цветное) Bonna</t>
  </si>
  <si>
    <t xml:space="preserve">                Блюдо для пиццы d=320 мм. Альхамбра /1/6/</t>
  </si>
  <si>
    <t>ALHGRM32PZ</t>
  </si>
  <si>
    <t xml:space="preserve">                Блюдо для подачи 360* мм. Альхамбра /1/12/</t>
  </si>
  <si>
    <t>ALHVAO36DT</t>
  </si>
  <si>
    <t xml:space="preserve">                Блюдо овальное 150*85 мм. Альхамбра /6/12/</t>
  </si>
  <si>
    <t>ALHGRM15OKY</t>
  </si>
  <si>
    <t xml:space="preserve">                Блюдо овальное 190*110 мм. Альхамбра /6/12/</t>
  </si>
  <si>
    <t>ALHGRM19OKY</t>
  </si>
  <si>
    <t xml:space="preserve">                Блюдо овальное 240*140 мм. Альхамбра /1/12/</t>
  </si>
  <si>
    <t>ALHGRM24OKY</t>
  </si>
  <si>
    <t xml:space="preserve">                Блюдо овальное 250*190 мм. Альхамбра /6/12/ </t>
  </si>
  <si>
    <t>ALHMOV25OV</t>
  </si>
  <si>
    <t xml:space="preserve">                Блюдо овальное 310*240 мм. Альхамбра /1/6/</t>
  </si>
  <si>
    <t>ALHMOV31OV</t>
  </si>
  <si>
    <t xml:space="preserve">                Блюдо овальное 340*190 мм. Альхамбра /1/12/</t>
  </si>
  <si>
    <t>ALHGRM34OKY</t>
  </si>
  <si>
    <t xml:space="preserve">                Блюдо прямоуг. 230*160 мм. Альхамбра /1/12/</t>
  </si>
  <si>
    <t>ALHMOV26DT</t>
  </si>
  <si>
    <t xml:space="preserve">                Блюдо прямоуг. 340*160 мм. Альхамбра /1/12/</t>
  </si>
  <si>
    <t>ALHMOV35DT</t>
  </si>
  <si>
    <t xml:space="preserve">                Блюдце d=110 мм. Альхамбра /6/</t>
  </si>
  <si>
    <t>ALHRIT03CBT</t>
  </si>
  <si>
    <t xml:space="preserve">                Блюдце d=120 мм. Альхамбра /6/</t>
  </si>
  <si>
    <t>ALHGRM02KT</t>
  </si>
  <si>
    <t xml:space="preserve">                Блюдце d=160 мм. Альхамбра /6/</t>
  </si>
  <si>
    <t>ALHGRM04CT</t>
  </si>
  <si>
    <t xml:space="preserve">                Блюдце d=90 мм. Альхамбра /6/</t>
  </si>
  <si>
    <t>ALHGRM9CK</t>
  </si>
  <si>
    <t xml:space="preserve">                Салатник d=130 мм. 220 мл. Альхамбра /6/12/</t>
  </si>
  <si>
    <t>ALHGRM13CK</t>
  </si>
  <si>
    <t xml:space="preserve">                Салатник d=150 мм. 330 мл. Альхамбра /6/12/</t>
  </si>
  <si>
    <t>ALHGRM15CK</t>
  </si>
  <si>
    <t xml:space="preserve">                Салатник d=180 мм. 560 мл. Альхамбра /6/12/</t>
  </si>
  <si>
    <t>ALHVAO18KS</t>
  </si>
  <si>
    <t xml:space="preserve">                Соусник  50 мл. 80*85 мм. Альхамбра /6/24/</t>
  </si>
  <si>
    <t>ALHVAO10KS</t>
  </si>
  <si>
    <t xml:space="preserve">                Соусник  80 мл. 80*85 мм. Альхамбра /6/24/ ТП</t>
  </si>
  <si>
    <t>ALHMOV10KS</t>
  </si>
  <si>
    <t xml:space="preserve">                Тарелка d=150 мм. Альхамбра /6/12/</t>
  </si>
  <si>
    <t>ALHVAO15DZ</t>
  </si>
  <si>
    <t xml:space="preserve">                Тарелка d=160 мм. глубокая 400 мл. Альхамбра /6/12/ </t>
  </si>
  <si>
    <t>ALHGRM16KS</t>
  </si>
  <si>
    <t xml:space="preserve">                Тарелка d=170 мм. Альхамбра /6/12/ </t>
  </si>
  <si>
    <t>ALHGRM17DZ</t>
  </si>
  <si>
    <t xml:space="preserve">                Тарелка d=190 мм. Альхамбра  /6/12/</t>
  </si>
  <si>
    <t>ALHVAO19DZ</t>
  </si>
  <si>
    <t xml:space="preserve">                Тарелка d=190 мм. Альхамбра /12/</t>
  </si>
  <si>
    <t>ALHGRM19KKT</t>
  </si>
  <si>
    <t xml:space="preserve">                Тарелка d=190 мм. Альхамбра /6/12/</t>
  </si>
  <si>
    <t>ALHGRM19DZ</t>
  </si>
  <si>
    <t xml:space="preserve">                Тарелка d=200 мм. глубокая 500 мл. Альхамбра /6/12/</t>
  </si>
  <si>
    <t>ALHGRM20CK</t>
  </si>
  <si>
    <t xml:space="preserve">                Тарелка d=210 мм. Альхамбра /6/12/</t>
  </si>
  <si>
    <t>ALHGRM21DZ</t>
  </si>
  <si>
    <t xml:space="preserve">                Тарелка d=230 мм. Альхамбра /6/12/</t>
  </si>
  <si>
    <t>ALHGRM23DZ</t>
  </si>
  <si>
    <t xml:space="preserve">                Тарелка d=230 мм. глубокая 1000 мл. Альхамбра /6/ </t>
  </si>
  <si>
    <t>ALHBLM23CK</t>
  </si>
  <si>
    <t xml:space="preserve">                Тарелка d=240 мм. Альхамбра /6/12/ </t>
  </si>
  <si>
    <t>ALHVAO24DZ</t>
  </si>
  <si>
    <t xml:space="preserve">                Тарелка d=240 мм. глубокая 400 мл. Альхамбра /6/</t>
  </si>
  <si>
    <t>ALHGRM24CK</t>
  </si>
  <si>
    <t xml:space="preserve">                Тарелка d=250 мм. Альхамбра /6/12/ </t>
  </si>
  <si>
    <t>ALHGRM25DZ</t>
  </si>
  <si>
    <t xml:space="preserve">                Тарелка d=250 мм. глубокая 1300 мл. Альхамбра /6/</t>
  </si>
  <si>
    <t>ALHBLM25CK</t>
  </si>
  <si>
    <t xml:space="preserve">                Тарелка d=260 мм. глубокая 790 мл. Альхамбра /6/</t>
  </si>
  <si>
    <t>ALHVAO26CK</t>
  </si>
  <si>
    <t xml:space="preserve">                Тарелка d=270 мм. Альхамбра /6/12/</t>
  </si>
  <si>
    <t>ALHGRM27DZ</t>
  </si>
  <si>
    <t xml:space="preserve">                Тарелка d=270 мм. глубокая 400 мл. Альхамбра /6/</t>
  </si>
  <si>
    <t>ALHGRM27CK</t>
  </si>
  <si>
    <t xml:space="preserve">                Тарелка d=280 мм. глубокая 1700 мл. Альхамбра /6/</t>
  </si>
  <si>
    <t>ALHBLM28CK</t>
  </si>
  <si>
    <t xml:space="preserve">                Тарелка d=290 мм. Альхамбра /6/</t>
  </si>
  <si>
    <t>ALHVAO29DZ</t>
  </si>
  <si>
    <t xml:space="preserve">                Тарелка d=300 мм. Альхамбра /6/</t>
  </si>
  <si>
    <t>ALHGRM30DZ</t>
  </si>
  <si>
    <t xml:space="preserve">                Тарелка для пасты d=280 мм. 400 мл. Альхамбра /6/ </t>
  </si>
  <si>
    <t>ALHBNC28CK</t>
  </si>
  <si>
    <t xml:space="preserve">            Серия "Calif" (цветное) Bonna</t>
  </si>
  <si>
    <t xml:space="preserve">                Блюдо для пиццы d=320 мм. Калиф /1/6/</t>
  </si>
  <si>
    <t>CLFGRM32PZ</t>
  </si>
  <si>
    <t xml:space="preserve">                Блюдо овальное 150*85 мм. Калиф /6/12/</t>
  </si>
  <si>
    <t>CLFGRM15OKY</t>
  </si>
  <si>
    <t xml:space="preserve">                Блюдо овальное 150*85 мм. Калиф Люпин /6/12/</t>
  </si>
  <si>
    <t>LPNGRM15OKY</t>
  </si>
  <si>
    <t xml:space="preserve">                Блюдо овальное 190*110 мм. Калиф /6/12/</t>
  </si>
  <si>
    <t>CLFGRM19OKY</t>
  </si>
  <si>
    <t xml:space="preserve">                Блюдо овальное 240*140 мм. Калиф /1/12/</t>
  </si>
  <si>
    <t>CLFGRM24OKY</t>
  </si>
  <si>
    <t xml:space="preserve">                Блюдо овальное 240*140 мм. Калиф Люпин /1/12/</t>
  </si>
  <si>
    <t>LPNGRM24OKY</t>
  </si>
  <si>
    <t xml:space="preserve">                Блюдо овальное 250*190 мм. Калиф /6/12/</t>
  </si>
  <si>
    <t>CLFMOV25OV</t>
  </si>
  <si>
    <t xml:space="preserve">                Блюдо овальное 250*190 мм. Калиф Лотус /6/12/</t>
  </si>
  <si>
    <t>LTSMOV25OV</t>
  </si>
  <si>
    <t xml:space="preserve">                Блюдо овальное 290*170 мм. Калиф /1/6/</t>
  </si>
  <si>
    <t>CLFGRM29OKY</t>
  </si>
  <si>
    <t xml:space="preserve">                Блюдо овальное 290*170 мм. Калиф Лотус /1/6/</t>
  </si>
  <si>
    <t>LTSGRM29OKY</t>
  </si>
  <si>
    <t xml:space="preserve">                Блюдо овальное 310*240 мм. Калиф /1/6/</t>
  </si>
  <si>
    <t>CLFMOV31OV</t>
  </si>
  <si>
    <t xml:space="preserve">                Блюдо овальное 310*240 мм. Калиф Лотус /1/6/</t>
  </si>
  <si>
    <t>LTSMOV31OV</t>
  </si>
  <si>
    <t xml:space="preserve">                Блюдо овальное 310*240 мм. Калиф Люпин /1/6/</t>
  </si>
  <si>
    <t>LPNMOV31OV</t>
  </si>
  <si>
    <t xml:space="preserve">                Блюдо овальное 340*190 мм. Калиф /12/</t>
  </si>
  <si>
    <t>CLFGRM34OKY</t>
  </si>
  <si>
    <t xml:space="preserve">                Блюдо овальное 360*280 мм. Калиф Люпин /1/6/</t>
  </si>
  <si>
    <t>LPNMOV36OV</t>
  </si>
  <si>
    <t xml:space="preserve">                Блюдо прямоуг. 230*160 мм. Калиф /1/12/</t>
  </si>
  <si>
    <t>CLFMOV26DT</t>
  </si>
  <si>
    <t xml:space="preserve">                Блюдо прямоуг. 230*160 мм. Калиф Люпин /1/12/</t>
  </si>
  <si>
    <t>LPNMOV26DT</t>
  </si>
  <si>
    <t xml:space="preserve">                Блюдо прямоуг. 340*160 мм. Калиф /1/12/</t>
  </si>
  <si>
    <t>CLFMOV35DT</t>
  </si>
  <si>
    <t xml:space="preserve">                Блюдце d= 90 мм. Калиф /6/</t>
  </si>
  <si>
    <t>CLFGRM9CK</t>
  </si>
  <si>
    <t xml:space="preserve">                Блюдце d=110 мм. Калиф /6/</t>
  </si>
  <si>
    <t>CLFRIT03CBT</t>
  </si>
  <si>
    <t xml:space="preserve">                Блюдце d=120 мм. Калиф Люпин /6/</t>
  </si>
  <si>
    <t>LPNGRM02KT</t>
  </si>
  <si>
    <t xml:space="preserve">                Блюдце d=160 мм. Калиф /6/</t>
  </si>
  <si>
    <t>CLFGRM04CT</t>
  </si>
  <si>
    <t xml:space="preserve">                Салатник d=80 мм. 60 мл. Калиф /6/24/</t>
  </si>
  <si>
    <t>CLFVNT8KS</t>
  </si>
  <si>
    <t xml:space="preserve">                Соусник  80 мл. 80*85 мм. Калиф /6/24/</t>
  </si>
  <si>
    <t>CLFMOV10KS</t>
  </si>
  <si>
    <t xml:space="preserve">                Тарелка d=160 мм. глубокая 400 мл. Калиф /6/12/ </t>
  </si>
  <si>
    <t>CLFGRM16KS</t>
  </si>
  <si>
    <t xml:space="preserve">                Тарелка d=160 мм. глубокая 400 мл. Калиф Люпин /6/12/</t>
  </si>
  <si>
    <t>LPNGRM16KS</t>
  </si>
  <si>
    <t xml:space="preserve">                Тарелка d=170 мм. Калиф /6/12/ </t>
  </si>
  <si>
    <t>CLFGRM17DZ</t>
  </si>
  <si>
    <t xml:space="preserve">                Тарелка d=190 мм. Калиф /6/12/</t>
  </si>
  <si>
    <t>CLFGRM19DZ</t>
  </si>
  <si>
    <t xml:space="preserve">                Тарелка d=190 мм. Калиф Лотус /6/12/</t>
  </si>
  <si>
    <t>LTSGRM19DZ</t>
  </si>
  <si>
    <t xml:space="preserve">                Тарелка d=200 мм. глубокая 500 мл. Калиф /6/12/</t>
  </si>
  <si>
    <t>CLFGRM20CK</t>
  </si>
  <si>
    <t xml:space="preserve">                Тарелка d=210 мм. Калиф /6/12/</t>
  </si>
  <si>
    <t>CLFGRM21DZ</t>
  </si>
  <si>
    <t xml:space="preserve">                Тарелка d=210 мм. Калиф Люпин /6/12/</t>
  </si>
  <si>
    <t>LPNGRM21DZ</t>
  </si>
  <si>
    <t xml:space="preserve">                Тарелка d=230 мм. глубокая 1000 мл. Калиф Лотос /6/</t>
  </si>
  <si>
    <t>LTSBLM23CK</t>
  </si>
  <si>
    <t xml:space="preserve">                Тарелка d=230 мм. Калиф /6/12/</t>
  </si>
  <si>
    <t>CLFGRM23DZ</t>
  </si>
  <si>
    <t xml:space="preserve">                Тарелка d=240 мм. глубокая 400 мл. Калиф /6/</t>
  </si>
  <si>
    <t>CLFGRM24CK</t>
  </si>
  <si>
    <t xml:space="preserve">                Тарелка d=240 мм. глубокая 400 мл. Калиф Люпин /6/</t>
  </si>
  <si>
    <t>LPNGRM24CK</t>
  </si>
  <si>
    <t xml:space="preserve">                Тарелка d=250 мм. Калиф /6/12/ </t>
  </si>
  <si>
    <t>CLFGRM25DZ</t>
  </si>
  <si>
    <t xml:space="preserve">                Тарелка d=250 мм. Калиф Лотус /12/</t>
  </si>
  <si>
    <t>LTSGRM25DZ</t>
  </si>
  <si>
    <t xml:space="preserve">                Тарелка d=270 мм. глубокая 400 мл. Калиф /6/</t>
  </si>
  <si>
    <t>CLFGRM27CK</t>
  </si>
  <si>
    <t xml:space="preserve">                Тарелка d=270 мм. Калиф /12/</t>
  </si>
  <si>
    <t>CLFGRM27DZ</t>
  </si>
  <si>
    <t xml:space="preserve">                Тарелка d=280 мм. глубокая 1700 мл. Калиф /6/</t>
  </si>
  <si>
    <t>CLFBLM28CK</t>
  </si>
  <si>
    <t xml:space="preserve">                Тарелка d=300 мм. Калиф /6/</t>
  </si>
  <si>
    <t>CLFGRM30DZ</t>
  </si>
  <si>
    <t xml:space="preserve">                Тарелка d=300 мм. Калиф Люпин /12/</t>
  </si>
  <si>
    <t>LPNGRM30DZ</t>
  </si>
  <si>
    <t xml:space="preserve">                Тарелка для пасты d=280 мм. 400 мл. Калиф /6/ </t>
  </si>
  <si>
    <t>CLFBNC28CK</t>
  </si>
  <si>
    <t xml:space="preserve">                Тарелка для пасты d=280 мм. 400 мл. Калиф Лотус /6/</t>
  </si>
  <si>
    <t>LTSBNC28CK</t>
  </si>
  <si>
    <t xml:space="preserve">            Серия "Odette" (цветное) Bonna</t>
  </si>
  <si>
    <t xml:space="preserve">                Блюдо для пиццы d=320 мм. Одэтт /1/6/</t>
  </si>
  <si>
    <t>ODTOLGRM32PZ</t>
  </si>
  <si>
    <t xml:space="preserve">                Блюдо для подачи 360* мм. Одэтт /1/12/</t>
  </si>
  <si>
    <t>ODTOLVAO36DT</t>
  </si>
  <si>
    <t xml:space="preserve">                Блюдо овальное 190*110 мм. Одэтт /6/12/</t>
  </si>
  <si>
    <t>ODTOLGRM19OKY</t>
  </si>
  <si>
    <t xml:space="preserve">                Блюдо овальное 250*190 мм. Одэтт /6/12/ </t>
  </si>
  <si>
    <t>ODTOLMOV25OV</t>
  </si>
  <si>
    <t xml:space="preserve">                Блюдо овальное 310*240 мм. Одэтт /1/6/</t>
  </si>
  <si>
    <t>ODTOLMOV31OV</t>
  </si>
  <si>
    <t xml:space="preserve">                Блюдо овальное 340*190 мм. Одэтт /12/</t>
  </si>
  <si>
    <t>ODTOLGRM34OKY</t>
  </si>
  <si>
    <t xml:space="preserve">                Блюдо овальное 360*280 мм. Одэтт /12/</t>
  </si>
  <si>
    <t>ODTOLMOV36OV</t>
  </si>
  <si>
    <t xml:space="preserve">                Блюдо прямоуг. 230*160 мм. Одэтт /1/12/</t>
  </si>
  <si>
    <t>ODTOLMOV26DT</t>
  </si>
  <si>
    <t xml:space="preserve">                Блюдо прямоуг. 340*160 мм. Одэтт /1/12/</t>
  </si>
  <si>
    <t>ODTOLMOV35DT</t>
  </si>
  <si>
    <t xml:space="preserve">                Блюдце d= 90 мм. Одэтт /6/</t>
  </si>
  <si>
    <t>ODTOLGRM9CK</t>
  </si>
  <si>
    <t xml:space="preserve">                Блюдце d=120 мм. Одэтт  /6/</t>
  </si>
  <si>
    <t>ODTOLGRM04CT</t>
  </si>
  <si>
    <t xml:space="preserve">                Блюдце d=120 мм. Одэтт /6/</t>
  </si>
  <si>
    <t>ODTOLGRM02KT</t>
  </si>
  <si>
    <t xml:space="preserve">                Салатник d=130 мм. 220 мл. Одэтт /6/12/</t>
  </si>
  <si>
    <t>ODTOLGRM13CK</t>
  </si>
  <si>
    <t xml:space="preserve">                Салатник d=150 мм. 330 мл. Одэтт /6/12/</t>
  </si>
  <si>
    <t>ODTOLGRM15CK</t>
  </si>
  <si>
    <t xml:space="preserve">                Салатник d=80 мм. 60 мл. Одэтт /6/24/</t>
  </si>
  <si>
    <t>ODTOLVNT8KS</t>
  </si>
  <si>
    <t xml:space="preserve">                Соусник  80 мл. 80*85 мм. Одэтт /6/24/</t>
  </si>
  <si>
    <t>ODTOLMOV10KS</t>
  </si>
  <si>
    <t xml:space="preserve">                Тарелка d=160 мм. глубокая 400 мл. Одэтт /6/12/ </t>
  </si>
  <si>
    <t>ODTOLGRM16KS</t>
  </si>
  <si>
    <t xml:space="preserve">                Тарелка d=170 мм. Одэтт /6/12/ </t>
  </si>
  <si>
    <t>ODTOLGRM17DZ</t>
  </si>
  <si>
    <t xml:space="preserve">                Тарелка d=190 мм. Одэтт  /6/12/</t>
  </si>
  <si>
    <t>ODTOLVAO19DZ</t>
  </si>
  <si>
    <t xml:space="preserve">                Тарелка d=190 мм. Одэтт /12/</t>
  </si>
  <si>
    <t>ODTOLGRM19KKT</t>
  </si>
  <si>
    <t xml:space="preserve">                Тарелка d=190 мм. Одэтт /6/12/</t>
  </si>
  <si>
    <t>ODTOLGRM19DZ</t>
  </si>
  <si>
    <t xml:space="preserve">                Тарелка d=200 мм. глубокая 500 мл. Одэтт /6/12/</t>
  </si>
  <si>
    <t>ODTOLGRM20CK</t>
  </si>
  <si>
    <t xml:space="preserve">                Тарелка d=210 мм. Одэтт /6/12/</t>
  </si>
  <si>
    <t>ODTOLGRM21DZ</t>
  </si>
  <si>
    <t xml:space="preserve">                Тарелка d=230 мм. глубокая 1000 мл. Одэтт /6/ </t>
  </si>
  <si>
    <t>ODTOLBLM23CK</t>
  </si>
  <si>
    <t xml:space="preserve">                Тарелка d=230 мм. Одэтт /6/12/</t>
  </si>
  <si>
    <t>ODTOLGRM23DZ</t>
  </si>
  <si>
    <t xml:space="preserve">                Тарелка d=240 мм. глубокая 400 мл. Одэтт /6/</t>
  </si>
  <si>
    <t>ODTOLGRM24CK</t>
  </si>
  <si>
    <t xml:space="preserve">                Тарелка d=250 мм. глубокая 1300 мл. Одэтт /6/</t>
  </si>
  <si>
    <t>ODTOLBLM25CK</t>
  </si>
  <si>
    <t xml:space="preserve">                Тарелка d=250 мм. Одэтт /6/12/ </t>
  </si>
  <si>
    <t>ODTOLGRM25DZ</t>
  </si>
  <si>
    <t xml:space="preserve">                Тарелка d=270 мм. глубокая 400 мл. Одэтт /6/</t>
  </si>
  <si>
    <t>ODTOLGRM27CK</t>
  </si>
  <si>
    <t xml:space="preserve">                Тарелка d=270 мм. Одэтт /6/12/</t>
  </si>
  <si>
    <t>ODTOLGRM27DZ</t>
  </si>
  <si>
    <t xml:space="preserve">                Тарелка d=280 мм. глубокая 1700 мл. Одэтт /6/</t>
  </si>
  <si>
    <t>ODTOLBLM28CK</t>
  </si>
  <si>
    <t xml:space="preserve">                Тарелка d=300 мм. Одэтт /6/</t>
  </si>
  <si>
    <t>ODTOLGRM30DZ</t>
  </si>
  <si>
    <t xml:space="preserve">                Тарелка для пасты d=280 мм. 400 мл. Одэтт /6/ </t>
  </si>
  <si>
    <t>ODTOLBNC28CK</t>
  </si>
  <si>
    <t>Код</t>
  </si>
  <si>
    <t>Артикул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</si>
</sst>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_-* #,##0.0\ &quot;₽&quot;_-;\-* #,##0.0\ &quot;₽&quot;_-;_-* &quot;-&quot;??\ &quot;₽&quot;_-;_-@_-"/>
  </numFmts>
  <fonts count="7" x14ac:knownFonts="1">
    <font>
      <sz val="8"/>
      <name val="Arial"/>
      <charset val="134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right" vertical="top" wrapText="1"/>
    </xf>
    <xf numFmtId="0" fontId="0" fillId="6" borderId="2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0" fillId="6" borderId="2" xfId="0" applyNumberFormat="1" applyFill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top" wrapText="1"/>
    </xf>
    <xf numFmtId="173" fontId="0" fillId="6" borderId="2" xfId="0" applyNumberFormat="1" applyFill="1" applyBorder="1" applyAlignment="1">
      <alignment horizontal="right" vertical="top" wrapText="1"/>
    </xf>
    <xf numFmtId="173" fontId="5" fillId="5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134"/>
  <sheetViews>
    <sheetView tabSelected="1" topLeftCell="A88" zoomScale="137" workbookViewId="0">
      <selection activeCell="I14" sqref="I14"/>
    </sheetView>
  </sheetViews>
  <sheetFormatPr baseColWidth="10" defaultColWidth="10.5" defaultRowHeight="11.5" customHeight="1" outlineLevelRow="4" x14ac:dyDescent="0.15"/>
  <cols>
    <col min="1" max="1" width="1.5" style="1" customWidth="1"/>
    <col min="2" max="2" width="52.25" style="1" customWidth="1"/>
    <col min="3" max="3" width="14.75" style="1" customWidth="1"/>
    <col min="4" max="4" width="8.75" style="1" customWidth="1"/>
    <col min="5" max="5" width="14.5" style="1" customWidth="1"/>
  </cols>
  <sheetData>
    <row r="1" spans="2:5" ht="22" customHeight="1" x14ac:dyDescent="0.15">
      <c r="B1" s="3" t="s">
        <v>0</v>
      </c>
    </row>
    <row r="2" spans="2:5" s="1" customFormat="1" ht="3" customHeight="1" x14ac:dyDescent="0.15"/>
    <row r="3" spans="2:5" ht="16" customHeight="1" x14ac:dyDescent="0.15">
      <c r="B3" s="4" t="s">
        <v>1</v>
      </c>
    </row>
    <row r="4" spans="2:5" s="2" customFormat="1" ht="4" customHeight="1" x14ac:dyDescent="0.15"/>
    <row r="5" spans="2:5" s="2" customFormat="1" ht="11" customHeight="1" x14ac:dyDescent="0.15">
      <c r="B5" s="5" t="s">
        <v>2</v>
      </c>
    </row>
    <row r="6" spans="2:5" s="2" customFormat="1" ht="11" customHeight="1" x14ac:dyDescent="0.15"/>
    <row r="7" spans="2:5" s="2" customFormat="1" ht="11" customHeight="1" x14ac:dyDescent="0.15"/>
    <row r="8" spans="2:5" s="1" customFormat="1" ht="8" customHeight="1" x14ac:dyDescent="0.15"/>
    <row r="9" spans="2:5" s="1" customFormat="1" ht="12" customHeight="1" x14ac:dyDescent="0.15">
      <c r="B9" s="19" t="s">
        <v>3</v>
      </c>
      <c r="C9" s="21" t="s">
        <v>249</v>
      </c>
      <c r="D9" s="21" t="s">
        <v>248</v>
      </c>
      <c r="E9" s="6" t="s">
        <v>4</v>
      </c>
    </row>
    <row r="10" spans="2:5" s="1" customFormat="1" ht="12" customHeight="1" x14ac:dyDescent="0.15">
      <c r="B10" s="20"/>
      <c r="C10" s="22"/>
      <c r="D10" s="22"/>
      <c r="E10" s="6" t="s">
        <v>5</v>
      </c>
    </row>
    <row r="11" spans="2:5" ht="11" customHeight="1" x14ac:dyDescent="0.15">
      <c r="B11" s="7" t="s">
        <v>6</v>
      </c>
      <c r="C11" s="7"/>
      <c r="D11" s="7"/>
      <c r="E11" s="8"/>
    </row>
    <row r="12" spans="2:5" ht="12" customHeight="1" outlineLevel="1" x14ac:dyDescent="0.15">
      <c r="B12" s="9" t="s">
        <v>7</v>
      </c>
      <c r="C12" s="10"/>
      <c r="D12" s="10"/>
      <c r="E12" s="11"/>
    </row>
    <row r="13" spans="2:5" ht="12" customHeight="1" outlineLevel="2" x14ac:dyDescent="0.15">
      <c r="B13" s="12" t="s">
        <v>8</v>
      </c>
      <c r="C13" s="13"/>
      <c r="D13" s="13"/>
      <c r="E13" s="14"/>
    </row>
    <row r="14" spans="2:5" ht="12" customHeight="1" outlineLevel="3" x14ac:dyDescent="0.15">
      <c r="B14" s="15" t="s">
        <v>9</v>
      </c>
      <c r="C14" s="16"/>
      <c r="D14" s="16"/>
      <c r="E14" s="17"/>
    </row>
    <row r="15" spans="2:5" ht="11" customHeight="1" outlineLevel="4" x14ac:dyDescent="0.15">
      <c r="B15" s="18" t="s">
        <v>10</v>
      </c>
      <c r="C15" s="18" t="s">
        <v>11</v>
      </c>
      <c r="D15" s="24">
        <f>65979*1</f>
        <v>65979</v>
      </c>
      <c r="E15" s="26">
        <v>852</v>
      </c>
    </row>
    <row r="16" spans="2:5" ht="11" customHeight="1" outlineLevel="4" x14ac:dyDescent="0.15">
      <c r="B16" s="18" t="s">
        <v>12</v>
      </c>
      <c r="C16" s="18" t="s">
        <v>13</v>
      </c>
      <c r="D16" s="24">
        <v>65997</v>
      </c>
      <c r="E16" s="26">
        <v>1529.3</v>
      </c>
    </row>
    <row r="17" spans="2:5" ht="11" customHeight="1" outlineLevel="4" x14ac:dyDescent="0.15">
      <c r="B17" s="18" t="s">
        <v>14</v>
      </c>
      <c r="C17" s="18" t="s">
        <v>15</v>
      </c>
      <c r="D17" s="24">
        <v>65960</v>
      </c>
      <c r="E17" s="26">
        <v>589</v>
      </c>
    </row>
    <row r="18" spans="2:5" ht="11" customHeight="1" outlineLevel="4" x14ac:dyDescent="0.15">
      <c r="B18" s="18" t="s">
        <v>16</v>
      </c>
      <c r="C18" s="18" t="s">
        <v>17</v>
      </c>
      <c r="D18" s="24">
        <v>65965</v>
      </c>
      <c r="E18" s="26">
        <v>648.4</v>
      </c>
    </row>
    <row r="19" spans="2:5" ht="11" customHeight="1" outlineLevel="4" x14ac:dyDescent="0.15">
      <c r="B19" s="18" t="s">
        <v>18</v>
      </c>
      <c r="C19" s="18" t="s">
        <v>19</v>
      </c>
      <c r="D19" s="24">
        <v>65970</v>
      </c>
      <c r="E19" s="26">
        <v>813</v>
      </c>
    </row>
    <row r="20" spans="2:5" ht="11" customHeight="1" outlineLevel="4" x14ac:dyDescent="0.15">
      <c r="B20" s="18" t="s">
        <v>20</v>
      </c>
      <c r="C20" s="18" t="s">
        <v>21</v>
      </c>
      <c r="D20" s="24">
        <v>65983</v>
      </c>
      <c r="E20" s="26">
        <v>728.1</v>
      </c>
    </row>
    <row r="21" spans="2:5" ht="11" customHeight="1" outlineLevel="4" x14ac:dyDescent="0.15">
      <c r="B21" s="18" t="s">
        <v>22</v>
      </c>
      <c r="C21" s="18" t="s">
        <v>23</v>
      </c>
      <c r="D21" s="24">
        <v>65985</v>
      </c>
      <c r="E21" s="26">
        <v>991.8</v>
      </c>
    </row>
    <row r="22" spans="2:5" ht="11" customHeight="1" outlineLevel="4" x14ac:dyDescent="0.15">
      <c r="B22" s="18" t="s">
        <v>24</v>
      </c>
      <c r="C22" s="18" t="s">
        <v>25</v>
      </c>
      <c r="D22" s="24">
        <v>65980</v>
      </c>
      <c r="E22" s="26">
        <v>1405.4</v>
      </c>
    </row>
    <row r="23" spans="2:5" ht="11" customHeight="1" outlineLevel="4" x14ac:dyDescent="0.15">
      <c r="B23" s="18" t="s">
        <v>26</v>
      </c>
      <c r="C23" s="18" t="s">
        <v>27</v>
      </c>
      <c r="D23" s="24">
        <v>65984</v>
      </c>
      <c r="E23" s="26">
        <v>913.1</v>
      </c>
    </row>
    <row r="24" spans="2:5" ht="11" customHeight="1" outlineLevel="4" x14ac:dyDescent="0.15">
      <c r="B24" s="18" t="s">
        <v>28</v>
      </c>
      <c r="C24" s="18" t="s">
        <v>29</v>
      </c>
      <c r="D24" s="24">
        <v>65986</v>
      </c>
      <c r="E24" s="26">
        <v>1697.3</v>
      </c>
    </row>
    <row r="25" spans="2:5" ht="11" customHeight="1" outlineLevel="4" x14ac:dyDescent="0.15">
      <c r="B25" s="18" t="s">
        <v>30</v>
      </c>
      <c r="C25" s="18" t="s">
        <v>31</v>
      </c>
      <c r="D25" s="24">
        <v>65988</v>
      </c>
      <c r="E25" s="26">
        <v>249.5</v>
      </c>
    </row>
    <row r="26" spans="2:5" ht="11" customHeight="1" outlineLevel="4" x14ac:dyDescent="0.15">
      <c r="B26" s="18" t="s">
        <v>32</v>
      </c>
      <c r="C26" s="18" t="s">
        <v>33</v>
      </c>
      <c r="D26" s="24">
        <v>65957</v>
      </c>
      <c r="E26" s="26">
        <v>183.3</v>
      </c>
    </row>
    <row r="27" spans="2:5" ht="11" customHeight="1" outlineLevel="4" x14ac:dyDescent="0.15">
      <c r="B27" s="18" t="s">
        <v>34</v>
      </c>
      <c r="C27" s="18" t="s">
        <v>35</v>
      </c>
      <c r="D27" s="24">
        <v>63083</v>
      </c>
      <c r="E27" s="26">
        <v>241</v>
      </c>
    </row>
    <row r="28" spans="2:5" ht="11" customHeight="1" outlineLevel="4" x14ac:dyDescent="0.15">
      <c r="B28" s="18" t="s">
        <v>36</v>
      </c>
      <c r="C28" s="18" t="s">
        <v>37</v>
      </c>
      <c r="D28" s="24">
        <v>65981</v>
      </c>
      <c r="E28" s="26">
        <v>232.5</v>
      </c>
    </row>
    <row r="29" spans="2:5" ht="11" customHeight="1" outlineLevel="4" x14ac:dyDescent="0.15">
      <c r="B29" s="18" t="s">
        <v>38</v>
      </c>
      <c r="C29" s="18" t="s">
        <v>39</v>
      </c>
      <c r="D29" s="24">
        <v>65958</v>
      </c>
      <c r="E29" s="26">
        <v>285.2</v>
      </c>
    </row>
    <row r="30" spans="2:5" ht="11" customHeight="1" outlineLevel="4" x14ac:dyDescent="0.15">
      <c r="B30" s="18" t="s">
        <v>40</v>
      </c>
      <c r="C30" s="18" t="s">
        <v>41</v>
      </c>
      <c r="D30" s="24">
        <v>65959</v>
      </c>
      <c r="E30" s="26">
        <v>314</v>
      </c>
    </row>
    <row r="31" spans="2:5" ht="11" customHeight="1" outlineLevel="4" x14ac:dyDescent="0.15">
      <c r="B31" s="18" t="s">
        <v>42</v>
      </c>
      <c r="C31" s="18" t="s">
        <v>43</v>
      </c>
      <c r="D31" s="24">
        <v>65991</v>
      </c>
      <c r="E31" s="26">
        <v>758.7</v>
      </c>
    </row>
    <row r="32" spans="2:5" ht="11" customHeight="1" outlineLevel="4" x14ac:dyDescent="0.15">
      <c r="B32" s="18" t="s">
        <v>44</v>
      </c>
      <c r="C32" s="18" t="s">
        <v>45</v>
      </c>
      <c r="D32" s="24">
        <v>65989</v>
      </c>
      <c r="E32" s="26">
        <v>347.9</v>
      </c>
    </row>
    <row r="33" spans="2:5" ht="11" customHeight="1" outlineLevel="4" x14ac:dyDescent="0.15">
      <c r="B33" s="18" t="s">
        <v>46</v>
      </c>
      <c r="C33" s="18" t="s">
        <v>47</v>
      </c>
      <c r="D33" s="24">
        <v>66120</v>
      </c>
      <c r="E33" s="26">
        <v>441.3</v>
      </c>
    </row>
    <row r="34" spans="2:5" ht="11" customHeight="1" outlineLevel="4" x14ac:dyDescent="0.15">
      <c r="B34" s="18" t="s">
        <v>48</v>
      </c>
      <c r="C34" s="18" t="s">
        <v>49</v>
      </c>
      <c r="D34" s="24">
        <v>65990</v>
      </c>
      <c r="E34" s="26">
        <v>410.7</v>
      </c>
    </row>
    <row r="35" spans="2:5" ht="22" customHeight="1" outlineLevel="4" x14ac:dyDescent="0.15">
      <c r="B35" s="18" t="s">
        <v>50</v>
      </c>
      <c r="C35" s="18" t="s">
        <v>51</v>
      </c>
      <c r="D35" s="24">
        <v>65961</v>
      </c>
      <c r="E35" s="26">
        <v>453.2</v>
      </c>
    </row>
    <row r="36" spans="2:5" ht="11" customHeight="1" outlineLevel="4" x14ac:dyDescent="0.15">
      <c r="B36" s="18" t="s">
        <v>52</v>
      </c>
      <c r="C36" s="18" t="s">
        <v>53</v>
      </c>
      <c r="D36" s="24">
        <v>65962</v>
      </c>
      <c r="E36" s="26">
        <v>303.8</v>
      </c>
    </row>
    <row r="37" spans="2:5" ht="11" customHeight="1" outlineLevel="4" x14ac:dyDescent="0.15">
      <c r="B37" s="18" t="s">
        <v>54</v>
      </c>
      <c r="C37" s="18" t="s">
        <v>55</v>
      </c>
      <c r="D37" s="24">
        <v>65992</v>
      </c>
      <c r="E37" s="26">
        <v>456.6</v>
      </c>
    </row>
    <row r="38" spans="2:5" ht="11" customHeight="1" outlineLevel="4" x14ac:dyDescent="0.15">
      <c r="B38" s="18" t="s">
        <v>56</v>
      </c>
      <c r="C38" s="18" t="s">
        <v>57</v>
      </c>
      <c r="D38" s="24">
        <v>65964</v>
      </c>
      <c r="E38" s="26">
        <v>388.7</v>
      </c>
    </row>
    <row r="39" spans="2:5" ht="11" customHeight="1" outlineLevel="4" x14ac:dyDescent="0.15">
      <c r="B39" s="18" t="s">
        <v>58</v>
      </c>
      <c r="C39" s="18" t="s">
        <v>59</v>
      </c>
      <c r="D39" s="24">
        <v>65963</v>
      </c>
      <c r="E39" s="26">
        <v>353</v>
      </c>
    </row>
    <row r="40" spans="2:5" ht="22" customHeight="1" outlineLevel="4" x14ac:dyDescent="0.15">
      <c r="B40" s="18" t="s">
        <v>60</v>
      </c>
      <c r="C40" s="18" t="s">
        <v>61</v>
      </c>
      <c r="D40" s="24">
        <v>65966</v>
      </c>
      <c r="E40" s="26">
        <v>434.5</v>
      </c>
    </row>
    <row r="41" spans="2:5" ht="11" customHeight="1" outlineLevel="4" x14ac:dyDescent="0.15">
      <c r="B41" s="18" t="s">
        <v>62</v>
      </c>
      <c r="C41" s="18" t="s">
        <v>63</v>
      </c>
      <c r="D41" s="24">
        <v>65967</v>
      </c>
      <c r="E41" s="26">
        <v>393.8</v>
      </c>
    </row>
    <row r="42" spans="2:5" ht="11" customHeight="1" outlineLevel="4" x14ac:dyDescent="0.15">
      <c r="B42" s="18" t="s">
        <v>64</v>
      </c>
      <c r="C42" s="18" t="s">
        <v>65</v>
      </c>
      <c r="D42" s="24">
        <v>65968</v>
      </c>
      <c r="E42" s="26">
        <v>449.8</v>
      </c>
    </row>
    <row r="43" spans="2:5" ht="22" customHeight="1" outlineLevel="4" x14ac:dyDescent="0.15">
      <c r="B43" s="18" t="s">
        <v>66</v>
      </c>
      <c r="C43" s="18" t="s">
        <v>67</v>
      </c>
      <c r="D43" s="24">
        <v>65953</v>
      </c>
      <c r="E43" s="26">
        <v>624.6</v>
      </c>
    </row>
    <row r="44" spans="2:5" ht="11" customHeight="1" outlineLevel="4" x14ac:dyDescent="0.15">
      <c r="B44" s="18" t="s">
        <v>68</v>
      </c>
      <c r="C44" s="18" t="s">
        <v>69</v>
      </c>
      <c r="D44" s="24">
        <v>65993</v>
      </c>
      <c r="E44" s="26">
        <v>602.5</v>
      </c>
    </row>
    <row r="45" spans="2:5" ht="22" customHeight="1" outlineLevel="4" x14ac:dyDescent="0.15">
      <c r="B45" s="18" t="s">
        <v>70</v>
      </c>
      <c r="C45" s="18" t="s">
        <v>71</v>
      </c>
      <c r="D45" s="24">
        <v>65969</v>
      </c>
      <c r="E45" s="26">
        <v>661.9</v>
      </c>
    </row>
    <row r="46" spans="2:5" ht="11" customHeight="1" outlineLevel="4" x14ac:dyDescent="0.15">
      <c r="B46" s="18" t="s">
        <v>72</v>
      </c>
      <c r="C46" s="18" t="s">
        <v>73</v>
      </c>
      <c r="D46" s="24">
        <v>65974</v>
      </c>
      <c r="E46" s="26">
        <v>499</v>
      </c>
    </row>
    <row r="47" spans="2:5" ht="22" customHeight="1" outlineLevel="4" x14ac:dyDescent="0.15">
      <c r="B47" s="18" t="s">
        <v>74</v>
      </c>
      <c r="C47" s="18" t="s">
        <v>75</v>
      </c>
      <c r="D47" s="24">
        <v>65954</v>
      </c>
      <c r="E47" s="26">
        <v>802.8</v>
      </c>
    </row>
    <row r="48" spans="2:5" ht="22" customHeight="1" outlineLevel="4" x14ac:dyDescent="0.15">
      <c r="B48" s="18" t="s">
        <v>76</v>
      </c>
      <c r="C48" s="18" t="s">
        <v>77</v>
      </c>
      <c r="D48" s="24">
        <v>65994</v>
      </c>
      <c r="E48" s="26">
        <v>977.6</v>
      </c>
    </row>
    <row r="49" spans="2:5" ht="11" customHeight="1" outlineLevel="4" x14ac:dyDescent="0.15">
      <c r="B49" s="18" t="s">
        <v>78</v>
      </c>
      <c r="C49" s="18" t="s">
        <v>79</v>
      </c>
      <c r="D49" s="24">
        <v>65976</v>
      </c>
      <c r="E49" s="26">
        <v>534.6</v>
      </c>
    </row>
    <row r="50" spans="2:5" ht="22" customHeight="1" outlineLevel="4" x14ac:dyDescent="0.15">
      <c r="B50" s="18" t="s">
        <v>80</v>
      </c>
      <c r="C50" s="18" t="s">
        <v>81</v>
      </c>
      <c r="D50" s="24">
        <v>65975</v>
      </c>
      <c r="E50" s="26">
        <v>841.9</v>
      </c>
    </row>
    <row r="51" spans="2:5" ht="22" customHeight="1" outlineLevel="4" x14ac:dyDescent="0.15">
      <c r="B51" s="18" t="s">
        <v>82</v>
      </c>
      <c r="C51" s="18" t="s">
        <v>83</v>
      </c>
      <c r="D51" s="24">
        <v>65955</v>
      </c>
      <c r="E51" s="26">
        <v>959</v>
      </c>
    </row>
    <row r="52" spans="2:5" ht="11" customHeight="1" outlineLevel="4" x14ac:dyDescent="0.15">
      <c r="B52" s="18" t="s">
        <v>84</v>
      </c>
      <c r="C52" s="18" t="s">
        <v>85</v>
      </c>
      <c r="D52" s="24">
        <v>65995</v>
      </c>
      <c r="E52" s="26">
        <v>880.9</v>
      </c>
    </row>
    <row r="53" spans="2:5" ht="11" customHeight="1" outlineLevel="4" x14ac:dyDescent="0.15">
      <c r="B53" s="18" t="s">
        <v>86</v>
      </c>
      <c r="C53" s="18" t="s">
        <v>87</v>
      </c>
      <c r="D53" s="24">
        <v>65978</v>
      </c>
      <c r="E53" s="26">
        <v>767.2</v>
      </c>
    </row>
    <row r="54" spans="2:5" ht="22" customHeight="1" outlineLevel="4" x14ac:dyDescent="0.15">
      <c r="B54" s="18" t="s">
        <v>88</v>
      </c>
      <c r="C54" s="18" t="s">
        <v>89</v>
      </c>
      <c r="D54" s="24">
        <v>65956</v>
      </c>
      <c r="E54" s="26">
        <v>903</v>
      </c>
    </row>
    <row r="55" spans="2:5" ht="12" customHeight="1" outlineLevel="3" x14ac:dyDescent="0.15">
      <c r="B55" s="15" t="s">
        <v>90</v>
      </c>
      <c r="C55" s="16"/>
      <c r="D55" s="25"/>
      <c r="E55" s="27"/>
    </row>
    <row r="56" spans="2:5" ht="11" customHeight="1" outlineLevel="4" x14ac:dyDescent="0.15">
      <c r="B56" s="18" t="s">
        <v>91</v>
      </c>
      <c r="C56" s="18" t="s">
        <v>92</v>
      </c>
      <c r="D56" s="24">
        <v>66053</v>
      </c>
      <c r="E56" s="26">
        <v>852</v>
      </c>
    </row>
    <row r="57" spans="2:5" ht="11" customHeight="1" outlineLevel="4" x14ac:dyDescent="0.15">
      <c r="B57" s="18" t="s">
        <v>93</v>
      </c>
      <c r="C57" s="18" t="s">
        <v>94</v>
      </c>
      <c r="D57" s="24">
        <v>66039</v>
      </c>
      <c r="E57" s="26">
        <v>589</v>
      </c>
    </row>
    <row r="58" spans="2:5" ht="11" customHeight="1" outlineLevel="4" x14ac:dyDescent="0.15">
      <c r="B58" s="18" t="s">
        <v>95</v>
      </c>
      <c r="C58" s="18" t="s">
        <v>96</v>
      </c>
      <c r="D58" s="24">
        <v>66077</v>
      </c>
      <c r="E58" s="26">
        <v>589</v>
      </c>
    </row>
    <row r="59" spans="2:5" ht="11" customHeight="1" outlineLevel="4" x14ac:dyDescent="0.15">
      <c r="B59" s="18" t="s">
        <v>97</v>
      </c>
      <c r="C59" s="18" t="s">
        <v>98</v>
      </c>
      <c r="D59" s="24">
        <v>66043</v>
      </c>
      <c r="E59" s="26">
        <v>648.4</v>
      </c>
    </row>
    <row r="60" spans="2:5" ht="11" customHeight="1" outlineLevel="4" x14ac:dyDescent="0.15">
      <c r="B60" s="18" t="s">
        <v>99</v>
      </c>
      <c r="C60" s="18" t="s">
        <v>100</v>
      </c>
      <c r="D60" s="24">
        <v>66048</v>
      </c>
      <c r="E60" s="26">
        <v>813</v>
      </c>
    </row>
    <row r="61" spans="2:5" ht="11" customHeight="1" outlineLevel="4" x14ac:dyDescent="0.15">
      <c r="B61" s="18" t="s">
        <v>101</v>
      </c>
      <c r="C61" s="18" t="s">
        <v>102</v>
      </c>
      <c r="D61" s="24">
        <v>66081</v>
      </c>
      <c r="E61" s="26">
        <v>813</v>
      </c>
    </row>
    <row r="62" spans="2:5" ht="11" customHeight="1" outlineLevel="4" x14ac:dyDescent="0.15">
      <c r="B62" s="18" t="s">
        <v>103</v>
      </c>
      <c r="C62" s="18" t="s">
        <v>104</v>
      </c>
      <c r="D62" s="24">
        <v>66070</v>
      </c>
      <c r="E62" s="26">
        <v>728.1</v>
      </c>
    </row>
    <row r="63" spans="2:5" ht="11" customHeight="1" outlineLevel="4" x14ac:dyDescent="0.15">
      <c r="B63" s="18" t="s">
        <v>105</v>
      </c>
      <c r="C63" s="18" t="s">
        <v>106</v>
      </c>
      <c r="D63" s="24">
        <v>66089</v>
      </c>
      <c r="E63" s="26">
        <v>728.1</v>
      </c>
    </row>
    <row r="64" spans="2:5" ht="11" customHeight="1" outlineLevel="4" x14ac:dyDescent="0.15">
      <c r="B64" s="18" t="s">
        <v>107</v>
      </c>
      <c r="C64" s="18" t="s">
        <v>108</v>
      </c>
      <c r="D64" s="24">
        <v>66051</v>
      </c>
      <c r="E64" s="26">
        <v>1108.3</v>
      </c>
    </row>
    <row r="65" spans="2:5" ht="11" customHeight="1" outlineLevel="4" x14ac:dyDescent="0.15">
      <c r="B65" s="18" t="s">
        <v>109</v>
      </c>
      <c r="C65" s="18" t="s">
        <v>110</v>
      </c>
      <c r="D65" s="24">
        <v>66088</v>
      </c>
      <c r="E65" s="26">
        <v>1108.3</v>
      </c>
    </row>
    <row r="66" spans="2:5" ht="11" customHeight="1" outlineLevel="4" x14ac:dyDescent="0.15">
      <c r="B66" s="18" t="s">
        <v>111</v>
      </c>
      <c r="C66" s="18" t="s">
        <v>112</v>
      </c>
      <c r="D66" s="24">
        <v>66072</v>
      </c>
      <c r="E66" s="26">
        <v>991.2</v>
      </c>
    </row>
    <row r="67" spans="2:5" ht="11" customHeight="1" outlineLevel="4" x14ac:dyDescent="0.15">
      <c r="B67" s="18" t="s">
        <v>113</v>
      </c>
      <c r="C67" s="18" t="s">
        <v>114</v>
      </c>
      <c r="D67" s="24">
        <v>66090</v>
      </c>
      <c r="E67" s="26">
        <v>991.2</v>
      </c>
    </row>
    <row r="68" spans="2:5" ht="11" customHeight="1" outlineLevel="4" x14ac:dyDescent="0.15">
      <c r="B68" s="18" t="s">
        <v>115</v>
      </c>
      <c r="C68" s="18" t="s">
        <v>116</v>
      </c>
      <c r="D68" s="24">
        <v>66083</v>
      </c>
      <c r="E68" s="26">
        <v>991.2</v>
      </c>
    </row>
    <row r="69" spans="2:5" ht="11" customHeight="1" outlineLevel="4" x14ac:dyDescent="0.15">
      <c r="B69" s="18" t="s">
        <v>117</v>
      </c>
      <c r="C69" s="18" t="s">
        <v>118</v>
      </c>
      <c r="D69" s="24">
        <v>66054</v>
      </c>
      <c r="E69" s="26">
        <v>1405.4</v>
      </c>
    </row>
    <row r="70" spans="2:5" ht="11" customHeight="1" outlineLevel="4" x14ac:dyDescent="0.15">
      <c r="B70" s="18" t="s">
        <v>119</v>
      </c>
      <c r="C70" s="18" t="s">
        <v>120</v>
      </c>
      <c r="D70" s="24">
        <v>66084</v>
      </c>
      <c r="E70" s="26">
        <v>1301.8</v>
      </c>
    </row>
    <row r="71" spans="2:5" ht="11" customHeight="1" outlineLevel="4" x14ac:dyDescent="0.15">
      <c r="B71" s="18" t="s">
        <v>121</v>
      </c>
      <c r="C71" s="18" t="s">
        <v>122</v>
      </c>
      <c r="D71" s="24">
        <v>66071</v>
      </c>
      <c r="E71" s="26">
        <v>913.1</v>
      </c>
    </row>
    <row r="72" spans="2:5" ht="11" customHeight="1" outlineLevel="4" x14ac:dyDescent="0.15">
      <c r="B72" s="18" t="s">
        <v>123</v>
      </c>
      <c r="C72" s="18" t="s">
        <v>124</v>
      </c>
      <c r="D72" s="24">
        <v>66082</v>
      </c>
      <c r="E72" s="26">
        <v>913.1</v>
      </c>
    </row>
    <row r="73" spans="2:5" ht="11" customHeight="1" outlineLevel="4" x14ac:dyDescent="0.15">
      <c r="B73" s="18" t="s">
        <v>125</v>
      </c>
      <c r="C73" s="18" t="s">
        <v>126</v>
      </c>
      <c r="D73" s="24">
        <v>66073</v>
      </c>
      <c r="E73" s="26">
        <v>1697.3</v>
      </c>
    </row>
    <row r="74" spans="2:5" ht="11" customHeight="1" outlineLevel="4" x14ac:dyDescent="0.15">
      <c r="B74" s="18" t="s">
        <v>127</v>
      </c>
      <c r="C74" s="18" t="s">
        <v>128</v>
      </c>
      <c r="D74" s="24">
        <v>66055</v>
      </c>
      <c r="E74" s="26">
        <v>232.5</v>
      </c>
    </row>
    <row r="75" spans="2:5" ht="11" customHeight="1" outlineLevel="4" x14ac:dyDescent="0.15">
      <c r="B75" s="18" t="s">
        <v>129</v>
      </c>
      <c r="C75" s="18" t="s">
        <v>130</v>
      </c>
      <c r="D75" s="24">
        <v>66074</v>
      </c>
      <c r="E75" s="26">
        <v>249.5</v>
      </c>
    </row>
    <row r="76" spans="2:5" ht="11" customHeight="1" outlineLevel="4" x14ac:dyDescent="0.15">
      <c r="B76" s="18" t="s">
        <v>131</v>
      </c>
      <c r="C76" s="18" t="s">
        <v>132</v>
      </c>
      <c r="D76" s="24">
        <v>66076</v>
      </c>
      <c r="E76" s="26">
        <v>183.3</v>
      </c>
    </row>
    <row r="77" spans="2:5" ht="11" customHeight="1" outlineLevel="4" x14ac:dyDescent="0.15">
      <c r="B77" s="18" t="s">
        <v>133</v>
      </c>
      <c r="C77" s="18" t="s">
        <v>134</v>
      </c>
      <c r="D77" s="24">
        <v>63078</v>
      </c>
      <c r="E77" s="26">
        <v>241</v>
      </c>
    </row>
    <row r="78" spans="2:5" ht="11" customHeight="1" outlineLevel="4" x14ac:dyDescent="0.15">
      <c r="B78" s="18" t="s">
        <v>135</v>
      </c>
      <c r="C78" s="18" t="s">
        <v>136</v>
      </c>
      <c r="D78" s="24">
        <v>66075</v>
      </c>
      <c r="E78" s="26">
        <v>232.5</v>
      </c>
    </row>
    <row r="79" spans="2:5" ht="11" customHeight="1" outlineLevel="4" x14ac:dyDescent="0.15">
      <c r="B79" s="18" t="s">
        <v>137</v>
      </c>
      <c r="C79" s="18" t="s">
        <v>138</v>
      </c>
      <c r="D79" s="24">
        <v>66056</v>
      </c>
      <c r="E79" s="26">
        <v>441.3</v>
      </c>
    </row>
    <row r="80" spans="2:5" ht="11" customHeight="1" outlineLevel="4" x14ac:dyDescent="0.15">
      <c r="B80" s="18" t="s">
        <v>139</v>
      </c>
      <c r="C80" s="18" t="s">
        <v>140</v>
      </c>
      <c r="D80" s="24">
        <v>66040</v>
      </c>
      <c r="E80" s="26">
        <v>453.2</v>
      </c>
    </row>
    <row r="81" spans="2:5" ht="22" customHeight="1" outlineLevel="4" x14ac:dyDescent="0.15">
      <c r="B81" s="18" t="s">
        <v>141</v>
      </c>
      <c r="C81" s="18" t="s">
        <v>142</v>
      </c>
      <c r="D81" s="24">
        <v>66078</v>
      </c>
      <c r="E81" s="26">
        <v>453.2</v>
      </c>
    </row>
    <row r="82" spans="2:5" ht="11" customHeight="1" outlineLevel="4" x14ac:dyDescent="0.15">
      <c r="B82" s="18" t="s">
        <v>143</v>
      </c>
      <c r="C82" s="18" t="s">
        <v>144</v>
      </c>
      <c r="D82" s="24">
        <v>66041</v>
      </c>
      <c r="E82" s="26">
        <v>303.8</v>
      </c>
    </row>
    <row r="83" spans="2:5" ht="11" customHeight="1" outlineLevel="4" x14ac:dyDescent="0.15">
      <c r="B83" s="18" t="s">
        <v>145</v>
      </c>
      <c r="C83" s="18" t="s">
        <v>146</v>
      </c>
      <c r="D83" s="24">
        <v>66042</v>
      </c>
      <c r="E83" s="26">
        <v>353</v>
      </c>
    </row>
    <row r="84" spans="2:5" ht="11" customHeight="1" outlineLevel="4" x14ac:dyDescent="0.15">
      <c r="B84" s="18" t="s">
        <v>147</v>
      </c>
      <c r="C84" s="18" t="s">
        <v>148</v>
      </c>
      <c r="D84" s="24">
        <v>66087</v>
      </c>
      <c r="E84" s="26">
        <v>353</v>
      </c>
    </row>
    <row r="85" spans="2:5" ht="11" customHeight="1" outlineLevel="4" x14ac:dyDescent="0.15">
      <c r="B85" s="18" t="s">
        <v>149</v>
      </c>
      <c r="C85" s="18" t="s">
        <v>150</v>
      </c>
      <c r="D85" s="24">
        <v>66044</v>
      </c>
      <c r="E85" s="26"/>
    </row>
    <row r="86" spans="2:5" ht="11" customHeight="1" outlineLevel="4" x14ac:dyDescent="0.15">
      <c r="B86" s="18" t="s">
        <v>151</v>
      </c>
      <c r="C86" s="18" t="s">
        <v>152</v>
      </c>
      <c r="D86" s="24">
        <v>66045</v>
      </c>
      <c r="E86" s="26">
        <v>392.1</v>
      </c>
    </row>
    <row r="87" spans="2:5" ht="11" customHeight="1" outlineLevel="4" x14ac:dyDescent="0.15">
      <c r="B87" s="18" t="s">
        <v>153</v>
      </c>
      <c r="C87" s="18" t="s">
        <v>154</v>
      </c>
      <c r="D87" s="24">
        <v>66079</v>
      </c>
      <c r="E87" s="26">
        <v>392.1</v>
      </c>
    </row>
    <row r="88" spans="2:5" ht="22" customHeight="1" outlineLevel="4" x14ac:dyDescent="0.15">
      <c r="B88" s="18" t="s">
        <v>155</v>
      </c>
      <c r="C88" s="18" t="s">
        <v>156</v>
      </c>
      <c r="D88" s="24">
        <v>66085</v>
      </c>
      <c r="E88" s="26">
        <v>624.6</v>
      </c>
    </row>
    <row r="89" spans="2:5" ht="11" customHeight="1" outlineLevel="4" x14ac:dyDescent="0.15">
      <c r="B89" s="18" t="s">
        <v>157</v>
      </c>
      <c r="C89" s="18" t="s">
        <v>158</v>
      </c>
      <c r="D89" s="24">
        <v>66046</v>
      </c>
      <c r="E89" s="26">
        <v>449.8</v>
      </c>
    </row>
    <row r="90" spans="2:5" ht="11" customHeight="1" outlineLevel="4" x14ac:dyDescent="0.15">
      <c r="B90" s="18" t="s">
        <v>159</v>
      </c>
      <c r="C90" s="18" t="s">
        <v>160</v>
      </c>
      <c r="D90" s="24">
        <v>66047</v>
      </c>
      <c r="E90" s="26">
        <v>661.9</v>
      </c>
    </row>
    <row r="91" spans="2:5" ht="22" customHeight="1" outlineLevel="4" x14ac:dyDescent="0.15">
      <c r="B91" s="18" t="s">
        <v>161</v>
      </c>
      <c r="C91" s="18" t="s">
        <v>162</v>
      </c>
      <c r="D91" s="24">
        <v>66080</v>
      </c>
      <c r="E91" s="26">
        <v>661.9</v>
      </c>
    </row>
    <row r="92" spans="2:5" ht="11" customHeight="1" outlineLevel="4" x14ac:dyDescent="0.15">
      <c r="B92" s="18" t="s">
        <v>163</v>
      </c>
      <c r="C92" s="18" t="s">
        <v>164</v>
      </c>
      <c r="D92" s="24">
        <v>66049</v>
      </c>
      <c r="E92" s="26">
        <v>499</v>
      </c>
    </row>
    <row r="93" spans="2:5" ht="11" customHeight="1" outlineLevel="4" x14ac:dyDescent="0.15">
      <c r="B93" s="18" t="s">
        <v>165</v>
      </c>
      <c r="C93" s="18" t="s">
        <v>166</v>
      </c>
      <c r="D93" s="24">
        <v>63075</v>
      </c>
      <c r="E93" s="26">
        <v>499</v>
      </c>
    </row>
    <row r="94" spans="2:5" ht="11" customHeight="1" outlineLevel="4" x14ac:dyDescent="0.15">
      <c r="B94" s="18" t="s">
        <v>167</v>
      </c>
      <c r="C94" s="18" t="s">
        <v>168</v>
      </c>
      <c r="D94" s="24">
        <v>66050</v>
      </c>
      <c r="E94" s="26">
        <v>841.9</v>
      </c>
    </row>
    <row r="95" spans="2:5" ht="11" customHeight="1" outlineLevel="4" x14ac:dyDescent="0.15">
      <c r="B95" s="18" t="s">
        <v>169</v>
      </c>
      <c r="C95" s="18" t="s">
        <v>170</v>
      </c>
      <c r="D95" s="24">
        <v>63074</v>
      </c>
      <c r="E95" s="26">
        <v>534.6</v>
      </c>
    </row>
    <row r="96" spans="2:5" ht="11" customHeight="1" outlineLevel="4" x14ac:dyDescent="0.15">
      <c r="B96" s="18" t="s">
        <v>171</v>
      </c>
      <c r="C96" s="18" t="s">
        <v>172</v>
      </c>
      <c r="D96" s="24">
        <v>66037</v>
      </c>
      <c r="E96" s="26">
        <v>959</v>
      </c>
    </row>
    <row r="97" spans="2:9" ht="11" customHeight="1" outlineLevel="4" x14ac:dyDescent="0.15">
      <c r="B97" s="18" t="s">
        <v>173</v>
      </c>
      <c r="C97" s="18" t="s">
        <v>174</v>
      </c>
      <c r="D97" s="24">
        <v>66052</v>
      </c>
      <c r="E97" s="26">
        <v>767.2</v>
      </c>
    </row>
    <row r="98" spans="2:9" ht="11" customHeight="1" outlineLevel="4" x14ac:dyDescent="0.15">
      <c r="B98" s="18" t="s">
        <v>175</v>
      </c>
      <c r="C98" s="18" t="s">
        <v>176</v>
      </c>
      <c r="D98" s="24">
        <v>63076</v>
      </c>
      <c r="E98" s="26">
        <v>767.2</v>
      </c>
    </row>
    <row r="99" spans="2:9" ht="11" customHeight="1" outlineLevel="4" x14ac:dyDescent="0.15">
      <c r="B99" s="18" t="s">
        <v>177</v>
      </c>
      <c r="C99" s="18" t="s">
        <v>178</v>
      </c>
      <c r="D99" s="24">
        <v>66038</v>
      </c>
      <c r="E99" s="26">
        <v>903</v>
      </c>
    </row>
    <row r="100" spans="2:9" ht="22" customHeight="1" outlineLevel="4" x14ac:dyDescent="0.15">
      <c r="B100" s="18" t="s">
        <v>179</v>
      </c>
      <c r="C100" s="18" t="s">
        <v>180</v>
      </c>
      <c r="D100" s="24">
        <v>66086</v>
      </c>
      <c r="E100" s="26">
        <v>903</v>
      </c>
      <c r="I100" s="23"/>
    </row>
    <row r="101" spans="2:9" ht="12" customHeight="1" outlineLevel="3" x14ac:dyDescent="0.15">
      <c r="B101" s="15" t="s">
        <v>181</v>
      </c>
      <c r="C101" s="16"/>
      <c r="D101" s="25"/>
      <c r="E101" s="27"/>
      <c r="I101" s="23"/>
    </row>
    <row r="102" spans="2:9" ht="11" customHeight="1" outlineLevel="4" x14ac:dyDescent="0.15">
      <c r="B102" s="18" t="s">
        <v>182</v>
      </c>
      <c r="C102" s="18" t="s">
        <v>183</v>
      </c>
      <c r="D102" s="24">
        <v>66024</v>
      </c>
      <c r="E102" s="26">
        <v>852</v>
      </c>
      <c r="I102" s="23"/>
    </row>
    <row r="103" spans="2:9" ht="11" customHeight="1" outlineLevel="4" x14ac:dyDescent="0.15">
      <c r="B103" s="18" t="s">
        <v>184</v>
      </c>
      <c r="C103" s="18" t="s">
        <v>185</v>
      </c>
      <c r="D103" s="24">
        <v>66034</v>
      </c>
      <c r="E103" s="26">
        <v>1529.3</v>
      </c>
    </row>
    <row r="104" spans="2:9" ht="22" customHeight="1" outlineLevel="4" x14ac:dyDescent="0.15">
      <c r="B104" s="18" t="s">
        <v>186</v>
      </c>
      <c r="C104" s="18" t="s">
        <v>187</v>
      </c>
      <c r="D104" s="24">
        <v>66013</v>
      </c>
      <c r="E104" s="26">
        <v>648.4</v>
      </c>
    </row>
    <row r="105" spans="2:9" ht="22" customHeight="1" outlineLevel="4" x14ac:dyDescent="0.15">
      <c r="B105" s="18" t="s">
        <v>188</v>
      </c>
      <c r="C105" s="18" t="s">
        <v>189</v>
      </c>
      <c r="D105" s="24">
        <v>66028</v>
      </c>
      <c r="E105" s="26">
        <v>728.1</v>
      </c>
    </row>
    <row r="106" spans="2:9" ht="22" customHeight="1" outlineLevel="4" x14ac:dyDescent="0.15">
      <c r="B106" s="18" t="s">
        <v>190</v>
      </c>
      <c r="C106" s="18" t="s">
        <v>191</v>
      </c>
      <c r="D106" s="24">
        <v>66030</v>
      </c>
      <c r="E106" s="26">
        <v>991.2</v>
      </c>
    </row>
    <row r="107" spans="2:9" ht="22" customHeight="1" outlineLevel="4" x14ac:dyDescent="0.15">
      <c r="B107" s="18" t="s">
        <v>192</v>
      </c>
      <c r="C107" s="18" t="s">
        <v>193</v>
      </c>
      <c r="D107" s="24">
        <v>66025</v>
      </c>
      <c r="E107" s="26">
        <v>1405.4</v>
      </c>
    </row>
    <row r="108" spans="2:9" ht="22" customHeight="1" outlineLevel="4" x14ac:dyDescent="0.15">
      <c r="B108" s="18" t="s">
        <v>194</v>
      </c>
      <c r="C108" s="18" t="s">
        <v>195</v>
      </c>
      <c r="D108" s="24">
        <v>66032</v>
      </c>
      <c r="E108" s="26">
        <v>1301.8</v>
      </c>
    </row>
    <row r="109" spans="2:9" ht="22" customHeight="1" outlineLevel="4" x14ac:dyDescent="0.15">
      <c r="B109" s="18" t="s">
        <v>196</v>
      </c>
      <c r="C109" s="18" t="s">
        <v>197</v>
      </c>
      <c r="D109" s="24">
        <v>66029</v>
      </c>
      <c r="E109" s="26">
        <v>913.1</v>
      </c>
    </row>
    <row r="110" spans="2:9" ht="22" customHeight="1" outlineLevel="4" x14ac:dyDescent="0.15">
      <c r="B110" s="18" t="s">
        <v>198</v>
      </c>
      <c r="C110" s="18" t="s">
        <v>199</v>
      </c>
      <c r="D110" s="24">
        <v>66031</v>
      </c>
      <c r="E110" s="26">
        <v>1697.3</v>
      </c>
    </row>
    <row r="111" spans="2:9" ht="11" customHeight="1" outlineLevel="4" x14ac:dyDescent="0.15">
      <c r="B111" s="18" t="s">
        <v>200</v>
      </c>
      <c r="C111" s="18" t="s">
        <v>201</v>
      </c>
      <c r="D111" s="24">
        <v>66026</v>
      </c>
      <c r="E111" s="26">
        <v>232.5</v>
      </c>
    </row>
    <row r="112" spans="2:9" ht="11" customHeight="1" outlineLevel="4" x14ac:dyDescent="0.15">
      <c r="B112" s="18" t="s">
        <v>202</v>
      </c>
      <c r="C112" s="18" t="s">
        <v>203</v>
      </c>
      <c r="D112" s="24">
        <v>63081</v>
      </c>
      <c r="E112" s="26">
        <v>241</v>
      </c>
    </row>
    <row r="113" spans="2:5" ht="11" customHeight="1" outlineLevel="4" x14ac:dyDescent="0.15">
      <c r="B113" s="18" t="s">
        <v>204</v>
      </c>
      <c r="C113" s="18" t="s">
        <v>205</v>
      </c>
      <c r="D113" s="24">
        <v>66005</v>
      </c>
      <c r="E113" s="26">
        <v>183.3</v>
      </c>
    </row>
    <row r="114" spans="2:5" ht="22" customHeight="1" outlineLevel="4" x14ac:dyDescent="0.15">
      <c r="B114" s="18" t="s">
        <v>206</v>
      </c>
      <c r="C114" s="18" t="s">
        <v>207</v>
      </c>
      <c r="D114" s="24">
        <v>66006</v>
      </c>
      <c r="E114" s="26">
        <v>285.2</v>
      </c>
    </row>
    <row r="115" spans="2:5" ht="22" customHeight="1" outlineLevel="4" x14ac:dyDescent="0.15">
      <c r="B115" s="18" t="s">
        <v>208</v>
      </c>
      <c r="C115" s="18" t="s">
        <v>209</v>
      </c>
      <c r="D115" s="24">
        <v>66007</v>
      </c>
      <c r="E115" s="26">
        <v>314</v>
      </c>
    </row>
    <row r="116" spans="2:5" ht="11" customHeight="1" outlineLevel="4" x14ac:dyDescent="0.15">
      <c r="B116" s="18" t="s">
        <v>210</v>
      </c>
      <c r="C116" s="18" t="s">
        <v>211</v>
      </c>
      <c r="D116" s="24">
        <v>66035</v>
      </c>
      <c r="E116" s="26">
        <v>232.5</v>
      </c>
    </row>
    <row r="117" spans="2:5" ht="22" customHeight="1" outlineLevel="4" x14ac:dyDescent="0.15">
      <c r="B117" s="18" t="s">
        <v>212</v>
      </c>
      <c r="C117" s="18" t="s">
        <v>213</v>
      </c>
      <c r="D117" s="24">
        <v>66027</v>
      </c>
      <c r="E117" s="26">
        <v>441.3</v>
      </c>
    </row>
    <row r="118" spans="2:5" ht="22" customHeight="1" outlineLevel="4" x14ac:dyDescent="0.15">
      <c r="B118" s="18" t="s">
        <v>214</v>
      </c>
      <c r="C118" s="18" t="s">
        <v>215</v>
      </c>
      <c r="D118" s="24">
        <v>66009</v>
      </c>
      <c r="E118" s="26">
        <v>453.2</v>
      </c>
    </row>
    <row r="119" spans="2:5" ht="22" customHeight="1" outlineLevel="4" x14ac:dyDescent="0.15">
      <c r="B119" s="18" t="s">
        <v>216</v>
      </c>
      <c r="C119" s="18" t="s">
        <v>217</v>
      </c>
      <c r="D119" s="24">
        <v>66010</v>
      </c>
      <c r="E119" s="26">
        <v>303.8</v>
      </c>
    </row>
    <row r="120" spans="2:5" ht="11" customHeight="1" outlineLevel="4" x14ac:dyDescent="0.15">
      <c r="B120" s="18" t="s">
        <v>218</v>
      </c>
      <c r="C120" s="18" t="s">
        <v>219</v>
      </c>
      <c r="D120" s="24">
        <v>66033</v>
      </c>
      <c r="E120" s="26">
        <v>456.6</v>
      </c>
    </row>
    <row r="121" spans="2:5" ht="22" customHeight="1" outlineLevel="4" x14ac:dyDescent="0.15">
      <c r="B121" s="18" t="s">
        <v>220</v>
      </c>
      <c r="C121" s="18" t="s">
        <v>221</v>
      </c>
      <c r="D121" s="24">
        <v>66012</v>
      </c>
      <c r="E121" s="26">
        <v>388.7</v>
      </c>
    </row>
    <row r="122" spans="2:5" ht="22" customHeight="1" outlineLevel="4" x14ac:dyDescent="0.15">
      <c r="B122" s="18" t="s">
        <v>222</v>
      </c>
      <c r="C122" s="18" t="s">
        <v>223</v>
      </c>
      <c r="D122" s="24">
        <v>66011</v>
      </c>
      <c r="E122" s="26">
        <v>353</v>
      </c>
    </row>
    <row r="123" spans="2:5" ht="22" customHeight="1" outlineLevel="4" x14ac:dyDescent="0.15">
      <c r="B123" s="18" t="s">
        <v>224</v>
      </c>
      <c r="C123" s="18" t="s">
        <v>225</v>
      </c>
      <c r="D123" s="24">
        <v>66014</v>
      </c>
      <c r="E123" s="26">
        <v>434.5</v>
      </c>
    </row>
    <row r="124" spans="2:5" ht="22" customHeight="1" outlineLevel="4" x14ac:dyDescent="0.15">
      <c r="B124" s="18" t="s">
        <v>226</v>
      </c>
      <c r="C124" s="18" t="s">
        <v>227</v>
      </c>
      <c r="D124" s="24">
        <v>66015</v>
      </c>
      <c r="E124" s="26">
        <v>393.8</v>
      </c>
    </row>
    <row r="125" spans="2:5" ht="11" customHeight="1" outlineLevel="4" x14ac:dyDescent="0.15">
      <c r="B125" s="18" t="s">
        <v>228</v>
      </c>
      <c r="C125" s="18" t="s">
        <v>229</v>
      </c>
      <c r="D125" s="24">
        <v>66001</v>
      </c>
      <c r="E125" s="26">
        <v>624.6</v>
      </c>
    </row>
    <row r="126" spans="2:5" ht="22" customHeight="1" outlineLevel="4" x14ac:dyDescent="0.15">
      <c r="B126" s="18" t="s">
        <v>230</v>
      </c>
      <c r="C126" s="18" t="s">
        <v>231</v>
      </c>
      <c r="D126" s="24">
        <v>66016</v>
      </c>
      <c r="E126" s="26">
        <v>449.8</v>
      </c>
    </row>
    <row r="127" spans="2:5" ht="22" customHeight="1" outlineLevel="4" x14ac:dyDescent="0.15">
      <c r="B127" s="18" t="s">
        <v>232</v>
      </c>
      <c r="C127" s="18" t="s">
        <v>233</v>
      </c>
      <c r="D127" s="24">
        <v>66017</v>
      </c>
      <c r="E127" s="26">
        <v>661.9</v>
      </c>
    </row>
    <row r="128" spans="2:5" ht="11" customHeight="1" outlineLevel="4" x14ac:dyDescent="0.15">
      <c r="B128" s="18" t="s">
        <v>234</v>
      </c>
      <c r="C128" s="18" t="s">
        <v>235</v>
      </c>
      <c r="D128" s="24">
        <v>66002</v>
      </c>
      <c r="E128" s="26">
        <v>802.8</v>
      </c>
    </row>
    <row r="129" spans="2:5" ht="22" customHeight="1" outlineLevel="4" x14ac:dyDescent="0.15">
      <c r="B129" s="18" t="s">
        <v>236</v>
      </c>
      <c r="C129" s="18" t="s">
        <v>237</v>
      </c>
      <c r="D129" s="24">
        <v>66019</v>
      </c>
      <c r="E129" s="26">
        <v>499</v>
      </c>
    </row>
    <row r="130" spans="2:5" ht="22" customHeight="1" outlineLevel="4" x14ac:dyDescent="0.15">
      <c r="B130" s="18" t="s">
        <v>238</v>
      </c>
      <c r="C130" s="18" t="s">
        <v>239</v>
      </c>
      <c r="D130" s="24">
        <v>66020</v>
      </c>
      <c r="E130" s="26">
        <v>841.9</v>
      </c>
    </row>
    <row r="131" spans="2:5" ht="22" customHeight="1" outlineLevel="4" x14ac:dyDescent="0.15">
      <c r="B131" s="18" t="s">
        <v>240</v>
      </c>
      <c r="C131" s="18" t="s">
        <v>241</v>
      </c>
      <c r="D131" s="24">
        <v>66021</v>
      </c>
      <c r="E131" s="26">
        <v>534.6</v>
      </c>
    </row>
    <row r="132" spans="2:5" ht="11" customHeight="1" outlineLevel="4" x14ac:dyDescent="0.15">
      <c r="B132" s="18" t="s">
        <v>242</v>
      </c>
      <c r="C132" s="18" t="s">
        <v>243</v>
      </c>
      <c r="D132" s="24">
        <v>66003</v>
      </c>
      <c r="E132" s="26">
        <v>959</v>
      </c>
    </row>
    <row r="133" spans="2:5" ht="22" customHeight="1" outlineLevel="4" x14ac:dyDescent="0.15">
      <c r="B133" s="18" t="s">
        <v>244</v>
      </c>
      <c r="C133" s="18" t="s">
        <v>245</v>
      </c>
      <c r="D133" s="24">
        <v>66023</v>
      </c>
      <c r="E133" s="26">
        <v>767.2</v>
      </c>
    </row>
    <row r="134" spans="2:5" ht="11" customHeight="1" outlineLevel="4" x14ac:dyDescent="0.15">
      <c r="B134" s="18" t="s">
        <v>246</v>
      </c>
      <c r="C134" s="18" t="s">
        <v>247</v>
      </c>
      <c r="D134" s="24">
        <v>66004</v>
      </c>
      <c r="E134" s="26">
        <v>903</v>
      </c>
    </row>
  </sheetData>
  <mergeCells count="3">
    <mergeCell ref="B9:B10"/>
    <mergeCell ref="C9:C10"/>
    <mergeCell ref="D9:D10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2021-01-25T07:03:20Z</dcterms:created>
  <dcterms:modified xsi:type="dcterms:W3CDTF">2021-01-25T10:48:51Z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